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0" yWindow="220" windowWidth="17180" windowHeight="12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<sst xmlns="http://schemas.openxmlformats.org/spreadsheetml/2006/main" count="25" uniqueCount="21">
  <si>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r>
      <t>all other rows will depend on your choices in B1 thru G1</t>
    </r>
    <r>
      <rPr>
        <sz val="9"/>
        <rFont val="Geneva"/>
        <family val="0"/>
      </rPr>
      <t>. - after B1, the computer will change this row.</t>
    </r>
  </si>
  <si>
    <t>after you fill in C1, the computer will change this row.</t>
  </si>
  <si>
    <t>after you fill in D1, the computer will change this row.</t>
  </si>
  <si>
    <t>after you fill in E1, the computar will change this row.</t>
  </si>
  <si>
    <t>the computer is your opponent (player one)</t>
  </si>
  <si>
    <t>step 1:  Enter x or o in b1 by looking at the computers 1st row only.   "Dodge" the computer's first row and hit enter.</t>
  </si>
  <si>
    <t>step 2: Hit Enter after placing your choice in B1.  This must remain your choice for the rest of the game.</t>
  </si>
  <si>
    <t>step 4:  Place a choice in C1 and hit enter.  This must remain your choice for the rest of the game.</t>
  </si>
  <si>
    <t>step 6:  Place a choice in d1 and hit enter.  This must remain your choice for the rest of the game.</t>
  </si>
  <si>
    <t>step 8:  Place a choice in e1 and hit enter.  This must remain your choice for the rest of the game.</t>
  </si>
  <si>
    <t>step 10:  Place a choice in f1 and hit enter.  This must remain your choice for the rest of the game.</t>
  </si>
  <si>
    <t>step 11:  Look only at the computer's completed 6 rows, which are now fixed for the remiander of the game.</t>
  </si>
  <si>
    <t>step 12: Place a choice in g1 and hit enter.    Then look in A13 to see if you have won by "dodging" the computer below.</t>
  </si>
  <si>
    <r>
      <t>The computer begins with entries in this row (</t>
    </r>
    <r>
      <rPr>
        <b/>
        <sz val="9"/>
        <rFont val="Geneva"/>
        <family val="0"/>
      </rPr>
      <t>you may change this first row to anything you like</t>
    </r>
    <r>
      <rPr>
        <sz val="9"/>
        <rFont val="Geneva"/>
        <family val="0"/>
      </rPr>
      <t>).</t>
    </r>
  </si>
  <si>
    <t>after you fill in F1, the computer will change this row.  You will have the last move in G1.</t>
  </si>
  <si>
    <t>step 5:  Look only at the computer's first 3 rows, which are now fixed for the remiander of the game.</t>
  </si>
  <si>
    <t>step 3: Look only at the computer's first and 2nd rows, which are now fixed for the remainder of the game.</t>
  </si>
  <si>
    <t>step 7:  Look only at the computer's first 4 rows, which are now fixed for the remiander of the game.</t>
  </si>
  <si>
    <t>step 9:  Look only at the computer's first 5 rows, which are now fixed for the remiander of the game.</t>
  </si>
  <si>
    <t>x</t>
  </si>
  <si>
    <t>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</si>
</sst>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B1" sqref="B1"/>
    </sheetView>
  </sheetViews>
  <sheetFormatPr defaultColWidth="11.00390625" defaultRowHeight="12"/>
  <cols>
    <col min="1" max="1" width="90.375" style="0" customWidth="1"/>
    <col min="2" max="3" width="5.625" style="0" customWidth="1"/>
    <col min="4" max="4" width="6.125" style="0" customWidth="1"/>
    <col min="5" max="5" width="5.875" style="0" customWidth="1"/>
    <col min="6" max="6" width="5.625" style="0" customWidth="1"/>
    <col min="7" max="7" width="5.375" style="0" customWidth="1"/>
  </cols>
  <sheetData>
    <row r="1" spans="1:7" ht="25.5" customHeight="1">
      <c r="A1" t="s">
        <v>5</v>
      </c>
      <c r="B1" s="2"/>
      <c r="C1" s="2"/>
      <c r="D1" s="2"/>
      <c r="E1" s="2"/>
      <c r="F1" s="2"/>
      <c r="G1" s="2"/>
    </row>
    <row r="2" ht="12.75">
      <c r="A2" t="s">
        <v>6</v>
      </c>
    </row>
    <row r="3" ht="12.75">
      <c r="A3" t="s">
        <v>16</v>
      </c>
    </row>
    <row r="4" ht="12.75">
      <c r="A4" t="s">
        <v>7</v>
      </c>
    </row>
    <row r="5" ht="12.75">
      <c r="A5" t="s">
        <v>15</v>
      </c>
    </row>
    <row r="6" ht="12.75">
      <c r="A6" t="s">
        <v>8</v>
      </c>
    </row>
    <row r="7" ht="12.75">
      <c r="A7" t="s">
        <v>17</v>
      </c>
    </row>
    <row r="8" ht="12.75">
      <c r="A8" t="s">
        <v>9</v>
      </c>
    </row>
    <row r="9" ht="12.75">
      <c r="A9" t="s">
        <v>18</v>
      </c>
    </row>
    <row r="10" ht="12.75">
      <c r="A10" t="s">
        <v>10</v>
      </c>
    </row>
    <row r="11" ht="12.75">
      <c r="A11" t="s">
        <v>11</v>
      </c>
    </row>
    <row r="12" ht="12.75">
      <c r="A12" t="s">
        <v>12</v>
      </c>
    </row>
    <row r="13" ht="24.75">
      <c r="A13" s="4" t="str">
        <f>IF(OR(AND(G22=G20,F22=F20,E22=E20,D22=D20,C22=C20,B22=B20),AND(G22=G19,F22=F19,E22=E19,D22=D19,C22=C19,B22=B19),AND(G22=G18,F22=F18,E22=E18,D22=D18,C22=C18,B22=B18),AND(G22=G17,F22=F17,E22=E17,D22=D17,C22=C17,B22=B17),AND(G22=G16,F22=F16,E22=E16,D22=D16,C22=C16,B22=B16),AND(G22=G15,F22=F15,E22=E15,D22=D15,C22=C15,B22=B15)),"you lost","you won")</f>
        <v>you won</v>
      </c>
    </row>
    <row r="14" ht="67.5" customHeight="1">
      <c r="A14" t="s">
        <v>4</v>
      </c>
    </row>
    <row r="15" spans="1:7" ht="36" customHeight="1">
      <c r="A15" t="s">
        <v>13</v>
      </c>
      <c r="B15" s="2" t="s">
        <v>20</v>
      </c>
      <c r="C15" s="2" t="s">
        <v>20</v>
      </c>
      <c r="D15" s="2" t="s">
        <v>19</v>
      </c>
      <c r="E15" s="2" t="s">
        <v>20</v>
      </c>
      <c r="F15" s="2" t="s">
        <v>19</v>
      </c>
      <c r="G15" s="2" t="s">
        <v>20</v>
      </c>
    </row>
    <row r="16" spans="1:7" ht="33.75" customHeight="1">
      <c r="A16" s="3" t="s">
        <v>0</v>
      </c>
      <c r="B16" t="str">
        <f>IF(B22="x","x","o")</f>
        <v>o</v>
      </c>
      <c r="C16" t="str">
        <f>IF(B15=B16,IF(C15="x","o","x"),"x")</f>
        <v>x</v>
      </c>
      <c r="D16" t="str">
        <f>D15</f>
        <v>x</v>
      </c>
      <c r="E16" t="str">
        <f>E15</f>
        <v>o</v>
      </c>
      <c r="F16" t="str">
        <f>F15</f>
        <v>x</v>
      </c>
      <c r="G16" t="str">
        <f>G15</f>
        <v>o</v>
      </c>
    </row>
    <row r="17" spans="1:7" ht="31.5" customHeight="1">
      <c r="A17" t="s">
        <v>1</v>
      </c>
      <c r="B17" t="str">
        <f>B16</f>
        <v>o</v>
      </c>
      <c r="C17" t="str">
        <f>IF(C22="x","x","o")</f>
        <v>o</v>
      </c>
      <c r="D17" t="str">
        <f>IF(C16=C17,IF(D16="x","o","x"),IF(C15=C17,IF(D15="x","o","x"),"x"))</f>
        <v>o</v>
      </c>
      <c r="E17" t="str">
        <f>E16</f>
        <v>o</v>
      </c>
      <c r="F17" t="str">
        <f>F16</f>
        <v>x</v>
      </c>
      <c r="G17" t="str">
        <f>G16</f>
        <v>o</v>
      </c>
    </row>
    <row r="18" spans="1:7" ht="27" customHeight="1">
      <c r="A18" t="s">
        <v>2</v>
      </c>
      <c r="B18" t="str">
        <f>B17</f>
        <v>o</v>
      </c>
      <c r="C18" t="str">
        <f>C17</f>
        <v>o</v>
      </c>
      <c r="D18" t="str">
        <f>IF(D22="x","x","o")</f>
        <v>o</v>
      </c>
      <c r="E18" t="str">
        <f>IF(D17=D18,IF(E17="x","o","x"),IF(D16=D18,IF(E16="x","o","x"),IF(D15=D18,IF(E15="x","o","x"),"x")))</f>
        <v>x</v>
      </c>
      <c r="F18" t="str">
        <f>F17</f>
        <v>x</v>
      </c>
      <c r="G18" t="str">
        <f>G17</f>
        <v>o</v>
      </c>
    </row>
    <row r="19" spans="1:7" ht="31.5" customHeight="1">
      <c r="A19" t="s">
        <v>3</v>
      </c>
      <c r="B19" t="str">
        <f>B18</f>
        <v>o</v>
      </c>
      <c r="C19" t="str">
        <f>C17</f>
        <v>o</v>
      </c>
      <c r="D19" t="str">
        <f>D18</f>
        <v>o</v>
      </c>
      <c r="E19" t="str">
        <f>IF(E22="x","x","o")</f>
        <v>o</v>
      </c>
      <c r="F19" t="str">
        <f>IF(E18=E19,IF(F18="x","o","x"),IF(E17=E19,IF(F17="x","o","x"),IF(E16=E19,IF(F16="x","o","x"),IF(E15=E19,IF(F15="x","o","x"),"x"))))</f>
        <v>o</v>
      </c>
      <c r="G19" t="str">
        <f>G18</f>
        <v>o</v>
      </c>
    </row>
    <row r="20" spans="1:7" ht="31.5" customHeight="1">
      <c r="A20" t="s">
        <v>14</v>
      </c>
      <c r="B20" t="str">
        <f>B19</f>
        <v>o</v>
      </c>
      <c r="C20" t="str">
        <f>C17</f>
        <v>o</v>
      </c>
      <c r="D20" t="str">
        <f>D18</f>
        <v>o</v>
      </c>
      <c r="E20" t="str">
        <f>E19</f>
        <v>o</v>
      </c>
      <c r="F20" t="str">
        <f>IF(F22="x","x","o")</f>
        <v>o</v>
      </c>
      <c r="G20" t="str">
        <f>IF(F19=F20,IF(G19="x","o","x"),IF(F18=F20,IF(G18="x","o","x"),IF(F17=F20,IF(G17="x","o","x"),IF(F16=F20,IF(G16="x","o","x"),IF(F15=F20,IF(G15="x","o","x"),"x")))))</f>
        <v>x</v>
      </c>
    </row>
    <row r="21" ht="10.5" customHeight="1"/>
    <row r="22" spans="2:7" ht="1.5" customHeight="1">
      <c r="B22" s="5">
        <f>B1</f>
        <v>0</v>
      </c>
      <c r="C22" s="5">
        <f>C1</f>
        <v>0</v>
      </c>
      <c r="D22" s="5">
        <f>D1</f>
        <v>0</v>
      </c>
      <c r="E22" s="5">
        <f>E1</f>
        <v>0</v>
      </c>
      <c r="F22" s="5">
        <f>F1</f>
        <v>0</v>
      </c>
      <c r="G22" s="5">
        <f>G1</f>
        <v>0</v>
      </c>
    </row>
    <row r="30" ht="12.75">
      <c r="A30" s="1"/>
    </row>
    <row r="41" ht="12.75">
      <c r="A41" t="str">
        <f>IF(G22=G20,"you lose","you win")</f>
        <v>you win</v>
      </c>
    </row>
  </sheetData>
  <sheetProtection password="E7B2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</dc:creator>
  <cp:keywords/>
  <dc:description/>
  <cp:lastModifiedBy>math</cp:lastModifiedBy>
  <dcterms:created xsi:type="dcterms:W3CDTF">2001-10-26T10:08:38Z</dcterms:created>
  <cp:category/>
  <cp:version/>
  <cp:contentType/>
  <cp:contentStatus/>
</cp:coreProperties>
</file>